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zoe/Desktop/"/>
    </mc:Choice>
  </mc:AlternateContent>
  <xr:revisionPtr revIDLastSave="0" documentId="8_{0BFE7E15-A2CB-6246-B423-C00B149FD5EA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6" i="1"/>
  <c r="E5" i="1"/>
  <c r="E4" i="1"/>
  <c r="E7" i="1" s="1"/>
</calcChain>
</file>

<file path=xl/sharedStrings.xml><?xml version="1.0" encoding="utf-8"?>
<sst xmlns="http://schemas.openxmlformats.org/spreadsheetml/2006/main" count="8" uniqueCount="8">
  <si>
    <t>CONSOMMATION DE 25/01/2022 à 13/04/2023</t>
  </si>
  <si>
    <t>NUMBER</t>
  </si>
  <si>
    <t>3rd reading</t>
  </si>
  <si>
    <t>4th reading</t>
  </si>
  <si>
    <t>5th reading</t>
  </si>
  <si>
    <t>Usage</t>
  </si>
  <si>
    <t>Percentage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</si>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</sst>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[$€-2]\ #,##0.00"/>
    <numFmt numFmtId="166" formatCode="&quot;€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164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166" fontId="2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4"/>
  <sheetViews>
    <sheetView tabSelected="1" workbookViewId="0"/>
  </sheetViews>
  <sheetFormatPr baseColWidth="10" defaultColWidth="12.6640625" defaultRowHeight="15.75" customHeight="1" x14ac:dyDescent="0.15"/>
  <cols>
    <col min="8" max="8" width="19.6640625" customWidth="1"/>
  </cols>
  <sheetData>
    <row r="1" spans="1:26" ht="15.75" customHeight="1" x14ac:dyDescent="0.15">
      <c r="A1" s="1" t="s">
        <v>0</v>
      </c>
      <c r="B1" s="2"/>
      <c r="C1" s="2"/>
      <c r="D1" s="2"/>
      <c r="E1" s="3"/>
      <c r="F1" s="3"/>
      <c r="G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15">
      <c r="A2" s="2"/>
      <c r="B2" s="2"/>
      <c r="C2" s="2"/>
      <c r="D2" s="2"/>
      <c r="E2" s="3"/>
      <c r="F2" s="3"/>
      <c r="G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15">
      <c r="A4" s="5">
        <v>1</v>
      </c>
      <c r="B4" s="6">
        <v>4269.875</v>
      </c>
      <c r="C4" s="6">
        <v>4345.415</v>
      </c>
      <c r="D4" s="7">
        <v>4351.9359999999997</v>
      </c>
      <c r="E4" s="8">
        <f t="shared" ref="E4:E6" si="0">D4-B4</f>
        <v>82.060999999999694</v>
      </c>
      <c r="F4" s="9">
        <v>0.58589999999999998</v>
      </c>
      <c r="G4" s="7">
        <v>802.04</v>
      </c>
    </row>
    <row r="5" spans="1:26" ht="15.75" customHeight="1" x14ac:dyDescent="0.15">
      <c r="A5" s="5">
        <v>2</v>
      </c>
      <c r="B5" s="6">
        <v>292</v>
      </c>
      <c r="C5" s="6">
        <v>315</v>
      </c>
      <c r="D5" s="7">
        <v>315</v>
      </c>
      <c r="E5" s="8">
        <f t="shared" si="0"/>
        <v>23</v>
      </c>
      <c r="F5" s="10">
        <v>0.16420000000000001</v>
      </c>
      <c r="G5" s="8">
        <v>224.78</v>
      </c>
    </row>
    <row r="6" spans="1:26" ht="15.75" customHeight="1" x14ac:dyDescent="0.15">
      <c r="A6" s="5">
        <v>3</v>
      </c>
      <c r="B6" s="6">
        <v>194</v>
      </c>
      <c r="C6" s="6">
        <v>228</v>
      </c>
      <c r="D6" s="7">
        <v>229</v>
      </c>
      <c r="E6" s="8">
        <f t="shared" si="0"/>
        <v>35</v>
      </c>
      <c r="F6" s="10">
        <v>0.24990000000000001</v>
      </c>
      <c r="G6" s="8">
        <v>342.09</v>
      </c>
    </row>
    <row r="7" spans="1:26" ht="15.75" customHeight="1" x14ac:dyDescent="0.15">
      <c r="A7" s="2" t="s">
        <v>7</v>
      </c>
      <c r="B7" s="11">
        <v>44774</v>
      </c>
      <c r="C7" s="11">
        <v>44982</v>
      </c>
      <c r="D7" s="11">
        <v>45002</v>
      </c>
      <c r="E7" s="12">
        <f>SUM(E4:E6)</f>
        <v>140.06099999999969</v>
      </c>
      <c r="G7" s="13">
        <f>SUM(G4:G6)</f>
        <v>1368.9099999999999</v>
      </c>
    </row>
    <row r="11" spans="1:26" ht="15.75" customHeight="1" x14ac:dyDescent="0.15">
      <c r="E11" s="14"/>
      <c r="F11" s="14"/>
    </row>
    <row r="12" spans="1:26" ht="15.75" customHeight="1" x14ac:dyDescent="0.15">
      <c r="D12" s="15"/>
    </row>
    <row r="13" spans="1:26" ht="15.75" customHeight="1" x14ac:dyDescent="0.15">
      <c r="E13" s="16"/>
    </row>
    <row r="14" spans="1:26" ht="15.75" customHeight="1" x14ac:dyDescent="0.15">
      <c r="E14" s="16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Zou Ingeld</cp:lastModifiedBy>
  <dcterms:created xsi:type="dcterms:W3CDTF">2024-12-03T16:27:14Z</dcterms:created>
  <dcterms:modified xsi:type="dcterms:W3CDTF">2024-12-03T16:27:14Z</dcterms:modified>
</cp:coreProperties>
</file>